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6A5E3424-E469-4558-A838-68D134C993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<sst xmlns="http://schemas.openxmlformats.org/spreadsheetml/2006/main" count="75" uniqueCount="75">
  <si>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</si>
  <si>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</si>
  <si>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</si>
  <si>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</si>
  <si>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</si>
  <si>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</si>
  <si>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</si>
  <si>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</si>
  <si>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</si>
  <si>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</si>
  <si>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</si>
  <si>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</si>
  <si>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"Борзинский район"</t>
  </si>
  <si>
    <t>Бюджет муниципального района "Оловяннинский район"</t>
  </si>
  <si>
    <t>Бюджет муниципального района "Чернышевский район"</t>
  </si>
  <si>
    <t>Бюджет Акшинского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</si>
  <si>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</si>
  <si>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</si>
  <si>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Тунгокоченского муниципального округа</t>
  </si>
  <si>
    <t>Бюджет городского округа "Город Чита"</t>
  </si>
  <si>
    <t>5.</t>
  </si>
  <si>
    <t>6.</t>
  </si>
  <si>
    <t>7.</t>
  </si>
  <si>
    <t>8.</t>
  </si>
  <si>
    <t>10 (таблица 49). Отчет об исполнении распределенных иных межбюджетных трансфертов бюджетам муниципальных районов, муниципальных и городских округов на финансовое обеспечение содержания автомобильных дорог общего пользования местного значения и искусственных сооружений на них в 2025 году</t>
  </si>
  <si>
    <t>Бюджет муниципального района "Агинский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</si>
  <si>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</si>
  <si>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</si>
  <si>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</si>
  <si>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</si>
  <si>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</si>
  <si>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</si>
  <si>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"Сретенский район"</t>
  </si>
  <si>
    <t>Бюджет муниципального района "Тунгиро-Олекминский район"</t>
  </si>
  <si>
    <t>Бюджет муниципального района "Хилокский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</si>
  <si>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</si>
  <si>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</si>
  <si>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Александрово-Заводского муниципального округа</t>
  </si>
  <si>
    <t>Бюджет Балейского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</si>
  <si>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</si>
  <si>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</si>
  <si>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</si>
  <si>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</si>
  <si>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</si>
  <si>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</si>
  <si>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Петровск-Забайкальского муниципального округа</t>
  </si>
  <si>
    <t>Бюджет Приаргунского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</si>
  <si>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</si>
  <si>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</si>
  <si>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Бюджет городского округа "Поселок Агинское"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</si>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</sst>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view="pageBreakPreview" zoomScale="90" zoomScaleNormal="75" zoomScaleSheetLayoutView="90" workbookViewId="0">
      <selection activeCell="G9" sqref="G9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0" customHeight="1" x14ac:dyDescent="0.2">
      <c r="A1" s="14" t="s">
        <v>24</v>
      </c>
      <c r="B1" s="15"/>
      <c r="C1" s="15"/>
      <c r="D1" s="15"/>
      <c r="E1" s="15"/>
    </row>
    <row r="2" spans="1:6" ht="18" customHeight="1" x14ac:dyDescent="0.25">
      <c r="A2" s="5"/>
      <c r="B2" s="5"/>
      <c r="C2" s="7"/>
      <c r="D2" s="5"/>
      <c r="E2" s="6" t="s">
        <v>7</v>
      </c>
    </row>
    <row r="3" spans="1:6" ht="99.95" customHeight="1" x14ac:dyDescent="0.2">
      <c r="A3" s="4" t="s">
        <v>0</v>
      </c>
      <c r="B3" s="4" t="s">
        <v>10</v>
      </c>
      <c r="C3" s="4" t="s">
        <v>11</v>
      </c>
      <c r="D3" s="4" t="s">
        <v>4</v>
      </c>
      <c r="E3" s="4" t="s">
        <v>1</v>
      </c>
    </row>
    <row r="4" spans="1:6" s="2" customFormat="1" ht="18" customHeight="1" x14ac:dyDescent="0.25">
      <c r="A4" s="13">
        <v>1</v>
      </c>
      <c r="B4" s="13">
        <v>2</v>
      </c>
      <c r="C4" s="13">
        <v>3</v>
      </c>
      <c r="D4" s="13">
        <v>4</v>
      </c>
      <c r="E4" s="13">
        <v>5</v>
      </c>
    </row>
    <row r="5" spans="1:6" ht="18" customHeight="1" x14ac:dyDescent="0.25">
      <c r="A5" s="8"/>
      <c r="B5" s="8" t="s">
        <v>3</v>
      </c>
      <c r="C5" s="10">
        <v>1569600</v>
      </c>
      <c r="D5" s="10">
        <f>SUM(D7:D39)</f>
        <v>1569599.9499999997</v>
      </c>
      <c r="E5" s="10">
        <f>SUM(E7:E39)</f>
        <v>1569037.2599999998</v>
      </c>
      <c r="F5" s="9"/>
    </row>
    <row r="6" spans="1:6" ht="18" customHeight="1" x14ac:dyDescent="0.25">
      <c r="A6" s="12"/>
      <c r="B6" s="8" t="s">
        <v>2</v>
      </c>
      <c r="C6" s="11"/>
      <c r="D6" s="11"/>
      <c r="E6" s="11"/>
      <c r="F6" s="9"/>
    </row>
    <row r="7" spans="1:6" s="3" customFormat="1" ht="18" customHeight="1" x14ac:dyDescent="0.25">
      <c r="A7" s="13" t="s">
        <v>5</v>
      </c>
      <c r="B7" s="8" t="s">
        <v>25</v>
      </c>
      <c r="C7" s="10">
        <v>36426.199999999997</v>
      </c>
      <c r="D7" s="10">
        <v>36426.230000000003</v>
      </c>
      <c r="E7" s="10">
        <v>36426.230000000003</v>
      </c>
      <c r="F7" s="9"/>
    </row>
    <row r="8" spans="1:6" s="3" customFormat="1" ht="18" customHeight="1" x14ac:dyDescent="0.25">
      <c r="A8" s="13" t="s">
        <v>6</v>
      </c>
      <c r="B8" s="8" t="s">
        <v>12</v>
      </c>
      <c r="C8" s="10">
        <v>80000</v>
      </c>
      <c r="D8" s="10">
        <v>80000</v>
      </c>
      <c r="E8" s="10">
        <v>80000</v>
      </c>
      <c r="F8" s="9"/>
    </row>
    <row r="9" spans="1:6" ht="18" customHeight="1" x14ac:dyDescent="0.25">
      <c r="A9" s="13" t="s">
        <v>8</v>
      </c>
      <c r="B9" s="8" t="s">
        <v>26</v>
      </c>
      <c r="C9" s="10">
        <v>46418.8</v>
      </c>
      <c r="D9" s="10">
        <v>46418.8</v>
      </c>
      <c r="E9" s="10">
        <v>46418.64</v>
      </c>
      <c r="F9" s="9"/>
    </row>
    <row r="10" spans="1:6" ht="18" customHeight="1" x14ac:dyDescent="0.25">
      <c r="A10" s="13" t="s">
        <v>9</v>
      </c>
      <c r="B10" s="8" t="s">
        <v>27</v>
      </c>
      <c r="C10" s="10">
        <v>41848.199999999997</v>
      </c>
      <c r="D10" s="10">
        <v>41848.22</v>
      </c>
      <c r="E10" s="10">
        <v>41848.22</v>
      </c>
      <c r="F10" s="9"/>
    </row>
    <row r="11" spans="1:6" ht="18" customHeight="1" x14ac:dyDescent="0.25">
      <c r="A11" s="13" t="s">
        <v>20</v>
      </c>
      <c r="B11" s="8" t="s">
        <v>28</v>
      </c>
      <c r="C11" s="10">
        <v>29319.7</v>
      </c>
      <c r="D11" s="10">
        <v>29319.65</v>
      </c>
      <c r="E11" s="10">
        <v>29319.7</v>
      </c>
    </row>
    <row r="12" spans="1:6" ht="15.75" x14ac:dyDescent="0.25">
      <c r="A12" s="13" t="s">
        <v>21</v>
      </c>
      <c r="B12" s="8" t="s">
        <v>29</v>
      </c>
      <c r="C12" s="10">
        <v>40474.5</v>
      </c>
      <c r="D12" s="10">
        <v>40474.5</v>
      </c>
      <c r="E12" s="10">
        <v>40474.5</v>
      </c>
    </row>
    <row r="13" spans="1:6" ht="15.75" x14ac:dyDescent="0.25">
      <c r="A13" s="13" t="s">
        <v>22</v>
      </c>
      <c r="B13" s="8" t="s">
        <v>30</v>
      </c>
      <c r="C13" s="10">
        <v>40140.9</v>
      </c>
      <c r="D13" s="10">
        <v>40140.9</v>
      </c>
      <c r="E13" s="10">
        <v>40140.9</v>
      </c>
    </row>
    <row r="14" spans="1:6" ht="15.75" x14ac:dyDescent="0.25">
      <c r="A14" s="13" t="s">
        <v>23</v>
      </c>
      <c r="B14" s="8" t="s">
        <v>31</v>
      </c>
      <c r="C14" s="10">
        <v>8492.1</v>
      </c>
      <c r="D14" s="10">
        <v>8492.1</v>
      </c>
      <c r="E14" s="10">
        <v>8492.1</v>
      </c>
    </row>
    <row r="15" spans="1:6" ht="18" customHeight="1" x14ac:dyDescent="0.25">
      <c r="A15" s="13" t="s">
        <v>50</v>
      </c>
      <c r="B15" s="8" t="s">
        <v>13</v>
      </c>
      <c r="C15" s="10">
        <v>58115.7</v>
      </c>
      <c r="D15" s="10">
        <v>58115.69</v>
      </c>
      <c r="E15" s="10">
        <v>58115.7</v>
      </c>
    </row>
    <row r="16" spans="1:6" ht="15.75" x14ac:dyDescent="0.25">
      <c r="A16" s="13" t="s">
        <v>51</v>
      </c>
      <c r="B16" s="8" t="s">
        <v>32</v>
      </c>
      <c r="C16" s="10">
        <v>17763</v>
      </c>
      <c r="D16" s="10">
        <v>17763</v>
      </c>
      <c r="E16" s="10">
        <v>17763</v>
      </c>
    </row>
    <row r="17" spans="1:5" ht="31.5" x14ac:dyDescent="0.25">
      <c r="A17" s="13" t="s">
        <v>52</v>
      </c>
      <c r="B17" s="8" t="s">
        <v>33</v>
      </c>
      <c r="C17" s="10">
        <v>2823.4</v>
      </c>
      <c r="D17" s="10">
        <v>2823.4</v>
      </c>
      <c r="E17" s="10">
        <v>2823.3</v>
      </c>
    </row>
    <row r="18" spans="1:5" ht="15.75" x14ac:dyDescent="0.25">
      <c r="A18" s="13" t="s">
        <v>53</v>
      </c>
      <c r="B18" s="8" t="s">
        <v>34</v>
      </c>
      <c r="C18" s="10">
        <v>35587.9</v>
      </c>
      <c r="D18" s="10">
        <v>35587.86</v>
      </c>
      <c r="E18" s="10">
        <v>35587.9</v>
      </c>
    </row>
    <row r="19" spans="1:5" ht="15.75" x14ac:dyDescent="0.25">
      <c r="A19" s="13" t="s">
        <v>54</v>
      </c>
      <c r="B19" s="8" t="s">
        <v>14</v>
      </c>
      <c r="C19" s="10">
        <v>30752.1</v>
      </c>
      <c r="D19" s="10">
        <v>30752.1</v>
      </c>
      <c r="E19" s="10">
        <v>30752.1</v>
      </c>
    </row>
    <row r="20" spans="1:5" ht="15.75" x14ac:dyDescent="0.25">
      <c r="A20" s="13" t="s">
        <v>55</v>
      </c>
      <c r="B20" s="8" t="s">
        <v>35</v>
      </c>
      <c r="C20" s="10">
        <v>100220.5</v>
      </c>
      <c r="D20" s="10">
        <v>100220.5</v>
      </c>
      <c r="E20" s="10">
        <v>100220.5</v>
      </c>
    </row>
    <row r="21" spans="1:5" ht="15.75" x14ac:dyDescent="0.25">
      <c r="A21" s="13" t="s">
        <v>56</v>
      </c>
      <c r="B21" s="8" t="s">
        <v>36</v>
      </c>
      <c r="C21" s="10">
        <v>44241.1</v>
      </c>
      <c r="D21" s="10">
        <v>44241.1</v>
      </c>
      <c r="E21" s="10">
        <v>44241.1</v>
      </c>
    </row>
    <row r="22" spans="1:5" ht="15.75" x14ac:dyDescent="0.25">
      <c r="A22" s="13" t="s">
        <v>57</v>
      </c>
      <c r="B22" s="8" t="s">
        <v>15</v>
      </c>
      <c r="C22" s="10">
        <v>19661.099999999999</v>
      </c>
      <c r="D22" s="10">
        <v>19661.099999999999</v>
      </c>
      <c r="E22" s="10">
        <v>19661.099999999999</v>
      </c>
    </row>
    <row r="23" spans="1:5" ht="18" customHeight="1" x14ac:dyDescent="0.25">
      <c r="A23" s="13" t="s">
        <v>58</v>
      </c>
      <c r="B23" s="8" t="s">
        <v>37</v>
      </c>
      <c r="C23" s="10">
        <v>16080.9</v>
      </c>
      <c r="D23" s="10">
        <v>16080.9</v>
      </c>
      <c r="E23" s="10">
        <v>16080.9</v>
      </c>
    </row>
    <row r="24" spans="1:5" ht="15.75" x14ac:dyDescent="0.25">
      <c r="A24" s="13" t="s">
        <v>59</v>
      </c>
      <c r="B24" s="8" t="s">
        <v>38</v>
      </c>
      <c r="C24" s="10">
        <v>36688.199999999997</v>
      </c>
      <c r="D24" s="10">
        <v>36688.199999999997</v>
      </c>
      <c r="E24" s="10">
        <v>36688.199999999997</v>
      </c>
    </row>
    <row r="25" spans="1:5" ht="15.75" x14ac:dyDescent="0.25">
      <c r="A25" s="13" t="s">
        <v>60</v>
      </c>
      <c r="B25" s="8" t="s">
        <v>39</v>
      </c>
      <c r="C25" s="10">
        <v>12791.6</v>
      </c>
      <c r="D25" s="10">
        <v>12791.6</v>
      </c>
      <c r="E25" s="10">
        <v>12791.6</v>
      </c>
    </row>
    <row r="26" spans="1:5" ht="15.75" x14ac:dyDescent="0.25">
      <c r="A26" s="13" t="s">
        <v>61</v>
      </c>
      <c r="B26" s="8" t="s">
        <v>16</v>
      </c>
      <c r="C26" s="10">
        <v>38005.300000000003</v>
      </c>
      <c r="D26" s="10">
        <v>38005.300000000003</v>
      </c>
      <c r="E26" s="10">
        <v>38005.300000000003</v>
      </c>
    </row>
    <row r="27" spans="1:5" ht="15.75" x14ac:dyDescent="0.25">
      <c r="A27" s="13" t="s">
        <v>62</v>
      </c>
      <c r="B27" s="8" t="s">
        <v>40</v>
      </c>
      <c r="C27" s="10">
        <v>512.6</v>
      </c>
      <c r="D27" s="10">
        <v>512.6</v>
      </c>
      <c r="E27" s="10">
        <v>512.6</v>
      </c>
    </row>
    <row r="28" spans="1:5" ht="15.75" x14ac:dyDescent="0.25">
      <c r="A28" s="13" t="s">
        <v>63</v>
      </c>
      <c r="B28" s="8" t="s">
        <v>41</v>
      </c>
      <c r="C28" s="10">
        <v>9555.5</v>
      </c>
      <c r="D28" s="10">
        <v>9555.5</v>
      </c>
      <c r="E28" s="10">
        <v>9555.5</v>
      </c>
    </row>
    <row r="29" spans="1:5" ht="15.75" x14ac:dyDescent="0.25">
      <c r="A29" s="13" t="s">
        <v>64</v>
      </c>
      <c r="B29" s="8" t="s">
        <v>17</v>
      </c>
      <c r="C29" s="10">
        <v>80000</v>
      </c>
      <c r="D29" s="10">
        <v>80000</v>
      </c>
      <c r="E29" s="10">
        <v>80000</v>
      </c>
    </row>
    <row r="30" spans="1:5" ht="15.75" x14ac:dyDescent="0.25">
      <c r="A30" s="13" t="s">
        <v>65</v>
      </c>
      <c r="B30" s="8" t="s">
        <v>42</v>
      </c>
      <c r="C30" s="10">
        <v>45161.8</v>
      </c>
      <c r="D30" s="10">
        <v>45161.8</v>
      </c>
      <c r="E30" s="10">
        <v>44794.41</v>
      </c>
    </row>
    <row r="31" spans="1:5" ht="15.75" x14ac:dyDescent="0.25">
      <c r="A31" s="13" t="s">
        <v>66</v>
      </c>
      <c r="B31" s="8" t="s">
        <v>43</v>
      </c>
      <c r="C31" s="10">
        <v>12596.1</v>
      </c>
      <c r="D31" s="10">
        <v>12596.1</v>
      </c>
      <c r="E31" s="10">
        <v>12596.1</v>
      </c>
    </row>
    <row r="32" spans="1:5" ht="15.75" x14ac:dyDescent="0.25">
      <c r="A32" s="13" t="s">
        <v>67</v>
      </c>
      <c r="B32" s="8" t="s">
        <v>44</v>
      </c>
      <c r="C32" s="10">
        <v>19566.8</v>
      </c>
      <c r="D32" s="10">
        <v>19566.8</v>
      </c>
      <c r="E32" s="10">
        <v>19566.8</v>
      </c>
    </row>
    <row r="33" spans="1:5" ht="18" customHeight="1" x14ac:dyDescent="0.25">
      <c r="A33" s="13" t="s">
        <v>68</v>
      </c>
      <c r="B33" s="8" t="s">
        <v>45</v>
      </c>
      <c r="C33" s="10">
        <v>66779.100000000006</v>
      </c>
      <c r="D33" s="10">
        <v>66779.100000000006</v>
      </c>
      <c r="E33" s="10">
        <v>66584</v>
      </c>
    </row>
    <row r="34" spans="1:5" ht="15.75" x14ac:dyDescent="0.25">
      <c r="A34" s="13" t="s">
        <v>69</v>
      </c>
      <c r="B34" s="8" t="s">
        <v>46</v>
      </c>
      <c r="C34" s="10">
        <v>49986.8</v>
      </c>
      <c r="D34" s="10">
        <v>49986.8</v>
      </c>
      <c r="E34" s="10">
        <v>49986.8</v>
      </c>
    </row>
    <row r="35" spans="1:5" ht="15.75" x14ac:dyDescent="0.25">
      <c r="A35" s="13" t="s">
        <v>70</v>
      </c>
      <c r="B35" s="8" t="s">
        <v>18</v>
      </c>
      <c r="C35" s="10">
        <v>21840.3</v>
      </c>
      <c r="D35" s="10">
        <v>21840.3</v>
      </c>
      <c r="E35" s="10">
        <v>21840.26</v>
      </c>
    </row>
    <row r="36" spans="1:5" ht="15.75" x14ac:dyDescent="0.25">
      <c r="A36" s="13" t="s">
        <v>71</v>
      </c>
      <c r="B36" s="8" t="s">
        <v>47</v>
      </c>
      <c r="C36" s="10">
        <v>30157.5</v>
      </c>
      <c r="D36" s="10">
        <v>30157.5</v>
      </c>
      <c r="E36" s="10">
        <v>30157.5</v>
      </c>
    </row>
    <row r="37" spans="1:5" ht="15.75" x14ac:dyDescent="0.25">
      <c r="A37" s="13" t="s">
        <v>72</v>
      </c>
      <c r="B37" s="8" t="s">
        <v>48</v>
      </c>
      <c r="C37" s="10">
        <v>20360.900000000001</v>
      </c>
      <c r="D37" s="10">
        <v>20360.900000000001</v>
      </c>
      <c r="E37" s="10">
        <v>20360.900000000001</v>
      </c>
    </row>
    <row r="38" spans="1:5" ht="15.75" x14ac:dyDescent="0.25">
      <c r="A38" s="13" t="s">
        <v>73</v>
      </c>
      <c r="B38" s="8" t="s">
        <v>49</v>
      </c>
      <c r="C38" s="10">
        <v>20812.5</v>
      </c>
      <c r="D38" s="10">
        <v>20812.5</v>
      </c>
      <c r="E38" s="10">
        <v>20812.5</v>
      </c>
    </row>
    <row r="39" spans="1:5" ht="15.75" x14ac:dyDescent="0.25">
      <c r="A39" s="13" t="s">
        <v>74</v>
      </c>
      <c r="B39" s="8" t="s">
        <v>19</v>
      </c>
      <c r="C39" s="10">
        <v>456418.9</v>
      </c>
      <c r="D39" s="10">
        <v>456418.9</v>
      </c>
      <c r="E39" s="10">
        <v>456418.9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2026-03-17T08:40:27Z</cp:lastPrinted>
  <dcterms:created xsi:type="dcterms:W3CDTF">2009-02-10T05:39:52Z</dcterms:created>
  <dcterms:modified xsi:type="dcterms:W3CDTF">2026-03-17T08:40:32Z</dcterms:modified>
</cp:coreProperties>
</file>